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>
    <definedName name="Excel_BuiltIn__FilterDatabase">'Feuil1'!$B$10:$O$10</definedName>
    <definedName name="Z_E6D35771_524F_4756_9557_B9CB94E3CB8D_.wvu.FilterData">'Feuil1'!$B$10:$O$10</definedName>
    <definedName name="Z_E6D35771_524F_4756_9557_B9CB94E3CB8D_.wvu.PrintArea">'Feuil1'!$B$1:$O$49</definedName>
    <definedName name="_xlnm.Print_Area" localSheetId="0">'Feuil1'!$B$1:$O$49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17" authorId="0">
      <text>
        <r>
          <rPr>
            <b/>
            <sz val="9"/>
            <color indexed="8"/>
            <rFont val="Tahoma"/>
            <family val="2"/>
          </rPr>
          <t xml:space="preserve">Ne pas entrer un montant d'argent dans cette colonne
</t>
        </r>
      </text>
    </comment>
  </commentList>
</comments>
</file>

<file path=xl/sharedStrings.xml><?xml version="1.0" encoding="utf-8"?>
<sst xmlns="http://schemas.openxmlformats.org/spreadsheetml/2006/main" count="57" uniqueCount="46">
  <si>
    <t>Revenu de location</t>
  </si>
  <si>
    <t>identification:</t>
  </si>
  <si>
    <t>Nom</t>
  </si>
  <si>
    <t>NAS</t>
  </si>
  <si>
    <t>Exercice</t>
  </si>
  <si>
    <t>Année/Mois/Jour</t>
  </si>
  <si>
    <t>du:</t>
  </si>
  <si>
    <t xml:space="preserve"> </t>
  </si>
  <si>
    <t>au</t>
  </si>
  <si>
    <t>Identification</t>
  </si>
  <si>
    <t>Adresse</t>
  </si>
  <si>
    <t>No de logements</t>
  </si>
  <si>
    <t>Ville</t>
  </si>
  <si>
    <t>Province</t>
  </si>
  <si>
    <t>C.P.</t>
  </si>
  <si>
    <t>Dépenses</t>
  </si>
  <si>
    <t xml:space="preserve">  Utilisez cette colonne</t>
  </si>
  <si>
    <t>Partie personnelle</t>
  </si>
  <si>
    <t>Dépenses éligibles</t>
  </si>
  <si>
    <t>Publicité</t>
  </si>
  <si>
    <t>Assurances</t>
  </si>
  <si>
    <t>Intérêts</t>
  </si>
  <si>
    <t>Entretien et réparations communs</t>
  </si>
  <si>
    <t>Entretien et réparations (Logement seulement)</t>
  </si>
  <si>
    <t>Frais de gestion et d'administration</t>
  </si>
  <si>
    <t>Frais de bureau</t>
  </si>
  <si>
    <t>Frais comptables, juridiques et autres honoraires professionnels</t>
  </si>
  <si>
    <t>Impôts fonciers (taxes municipales et scolaires)</t>
  </si>
  <si>
    <t>Services publics communs (électricité)</t>
  </si>
  <si>
    <t>Services publics (électricité)  - Logement seulement</t>
  </si>
  <si>
    <t>Autres dépenses</t>
  </si>
  <si>
    <t>Autres dépenses - logement seulement</t>
  </si>
  <si>
    <t>Total</t>
  </si>
  <si>
    <t>Dépenses déductibles (dépenses totales moins partie personnelle)</t>
  </si>
  <si>
    <r>
      <t>Revenu net (perte nette) avant rajustements</t>
    </r>
    <r>
      <rPr>
        <sz val="9"/>
        <rFont val="Arial"/>
        <family val="2"/>
      </rPr>
      <t xml:space="preserve"> (ligne a moins ligne b)</t>
    </r>
  </si>
  <si>
    <r>
      <t>copropriété</t>
    </r>
    <r>
      <rPr>
        <sz val="9"/>
        <rFont val="Arial"/>
        <family val="2"/>
      </rPr>
      <t xml:space="preserve"> - Votre quote-part du montant de la ligne 9369</t>
    </r>
  </si>
  <si>
    <r>
      <t>Moins</t>
    </r>
    <r>
      <rPr>
        <sz val="9"/>
        <rFont val="Arial"/>
        <family val="2"/>
      </rPr>
      <t xml:space="preserve"> - Autres dépenses du copropriétaire</t>
    </r>
  </si>
  <si>
    <r>
      <t>Revenu net (perte nette)</t>
    </r>
    <r>
      <rPr>
        <sz val="9"/>
        <rFont val="Arial"/>
        <family val="2"/>
      </rPr>
      <t xml:space="preserve"> -</t>
    </r>
    <r>
      <rPr>
        <sz val="8"/>
        <rFont val="Arial"/>
        <family val="2"/>
      </rPr>
      <t xml:space="preserve"> Inscrivez ce montant à la ligne 9946 si vous êtes copropriétaire ou propriétaire unique</t>
    </r>
  </si>
  <si>
    <t xml:space="preserve">Renseignements sur les autres copropriétaires </t>
  </si>
  <si>
    <t>Prénom</t>
  </si>
  <si>
    <t>Actifs - achats dans l'année</t>
  </si>
  <si>
    <t>Total
Loyers bruts</t>
  </si>
  <si>
    <r>
      <rPr>
        <b/>
        <sz val="9"/>
        <rFont val="Arial"/>
        <family val="2"/>
      </rPr>
      <t>Indiquer</t>
    </r>
    <r>
      <rPr>
        <sz val="9"/>
        <rFont val="Arial"/>
        <family val="2"/>
      </rPr>
      <t xml:space="preserve"> votre quote-part (%)</t>
    </r>
  </si>
  <si>
    <t>Indiquer votre utilisation personnelle %</t>
  </si>
  <si>
    <t>Exemple (tondeuse, souffleuse, etc…)</t>
  </si>
  <si>
    <t>QC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</si>
</sst>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\$#,##0.00"/>
  </numFmts>
  <fonts count="48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color indexed="8"/>
      <name val="Tahoma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164" fontId="3" fillId="0" borderId="14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164" fontId="8" fillId="33" borderId="14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/>
      <protection locked="0"/>
    </xf>
    <xf numFmtId="164" fontId="8" fillId="34" borderId="22" xfId="0" applyNumberFormat="1" applyFont="1" applyFill="1" applyBorder="1" applyAlignment="1" applyProtection="1">
      <alignment/>
      <protection locked="0"/>
    </xf>
    <xf numFmtId="164" fontId="6" fillId="0" borderId="22" xfId="0" applyNumberFormat="1" applyFont="1" applyFill="1" applyBorder="1" applyAlignment="1" applyProtection="1">
      <alignment/>
      <protection locked="0"/>
    </xf>
    <xf numFmtId="164" fontId="8" fillId="33" borderId="14" xfId="0" applyNumberFormat="1" applyFont="1" applyFill="1" applyBorder="1" applyAlignment="1" applyProtection="1">
      <alignment/>
      <protection locked="0"/>
    </xf>
    <xf numFmtId="164" fontId="3" fillId="0" borderId="23" xfId="0" applyNumberFormat="1" applyFont="1" applyFill="1" applyBorder="1" applyAlignment="1" applyProtection="1">
      <alignment/>
      <protection locked="0"/>
    </xf>
    <xf numFmtId="164" fontId="8" fillId="33" borderId="23" xfId="0" applyNumberFormat="1" applyFont="1" applyFill="1" applyBorder="1" applyAlignment="1" applyProtection="1">
      <alignment/>
      <protection/>
    </xf>
    <xf numFmtId="164" fontId="8" fillId="34" borderId="23" xfId="0" applyNumberFormat="1" applyFont="1" applyFill="1" applyBorder="1" applyAlignment="1" applyProtection="1">
      <alignment/>
      <protection locked="0"/>
    </xf>
    <xf numFmtId="164" fontId="8" fillId="33" borderId="22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/>
      <protection locked="0"/>
    </xf>
    <xf numFmtId="164" fontId="3" fillId="33" borderId="25" xfId="0" applyNumberFormat="1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/>
      <protection locked="0"/>
    </xf>
    <xf numFmtId="0" fontId="10" fillId="0" borderId="24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2" fillId="35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2" fillId="35" borderId="40" xfId="0" applyFont="1" applyFill="1" applyBorder="1" applyAlignment="1" applyProtection="1">
      <alignment horizontal="center"/>
      <protection locked="0"/>
    </xf>
    <xf numFmtId="0" fontId="8" fillId="0" borderId="35" xfId="0" applyFont="1" applyFill="1" applyBorder="1" applyAlignment="1" applyProtection="1">
      <alignment horizontal="center" wrapText="1"/>
      <protection locked="0"/>
    </xf>
    <xf numFmtId="0" fontId="3" fillId="0" borderId="31" xfId="0" applyFont="1" applyFill="1" applyBorder="1" applyAlignment="1" applyProtection="1">
      <alignment/>
      <protection locked="0"/>
    </xf>
    <xf numFmtId="0" fontId="3" fillId="0" borderId="41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164" fontId="5" fillId="0" borderId="44" xfId="0" applyNumberFormat="1" applyFont="1" applyFill="1" applyBorder="1" applyAlignment="1" applyProtection="1">
      <alignment horizontal="center"/>
      <protection locked="0"/>
    </xf>
    <xf numFmtId="164" fontId="5" fillId="0" borderId="32" xfId="0" applyNumberFormat="1" applyFont="1" applyFill="1" applyBorder="1" applyAlignment="1" applyProtection="1">
      <alignment horizontal="center"/>
      <protection locked="0"/>
    </xf>
    <xf numFmtId="0" fontId="4" fillId="0" borderId="45" xfId="0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0" fontId="28" fillId="0" borderId="20" xfId="0" applyFont="1" applyFill="1" applyBorder="1" applyAlignment="1" applyProtection="1">
      <alignment horizontal="left" vertical="center"/>
      <protection locked="0"/>
    </xf>
    <xf numFmtId="9" fontId="29" fillId="0" borderId="22" xfId="50" applyFont="1" applyFill="1" applyBorder="1" applyAlignment="1" applyProtection="1">
      <alignment horizontal="center"/>
      <protection locked="0"/>
    </xf>
    <xf numFmtId="9" fontId="29" fillId="0" borderId="46" xfId="5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right" vertical="center"/>
      <protection locked="0"/>
    </xf>
    <xf numFmtId="0" fontId="3" fillId="0" borderId="38" xfId="0" applyFont="1" applyFill="1" applyBorder="1" applyAlignment="1" applyProtection="1">
      <alignment horizontal="right" vertical="center"/>
      <protection locked="0"/>
    </xf>
    <xf numFmtId="0" fontId="3" fillId="0" borderId="48" xfId="0" applyFont="1" applyFill="1" applyBorder="1" applyAlignment="1" applyProtection="1">
      <alignment horizontal="right" vertical="center"/>
      <protection locked="0"/>
    </xf>
    <xf numFmtId="164" fontId="3" fillId="0" borderId="22" xfId="0" applyNumberFormat="1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/>
      <protection/>
    </xf>
    <xf numFmtId="164" fontId="6" fillId="34" borderId="22" xfId="0" applyNumberFormat="1" applyFont="1" applyFill="1" applyBorder="1" applyAlignment="1" applyProtection="1">
      <alignment/>
      <protection/>
    </xf>
    <xf numFmtId="164" fontId="3" fillId="34" borderId="22" xfId="0" applyNumberFormat="1" applyFont="1" applyFill="1" applyBorder="1" applyAlignment="1" applyProtection="1">
      <alignment/>
      <protection/>
    </xf>
    <xf numFmtId="164" fontId="3" fillId="34" borderId="49" xfId="0" applyNumberFormat="1" applyFont="1" applyFill="1" applyBorder="1" applyAlignment="1" applyProtection="1">
      <alignment/>
      <protection/>
    </xf>
    <xf numFmtId="164" fontId="6" fillId="34" borderId="50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0</xdr:row>
      <xdr:rowOff>19050</xdr:rowOff>
    </xdr:from>
    <xdr:to>
      <xdr:col>13</xdr:col>
      <xdr:colOff>695325</xdr:colOff>
      <xdr:row>0</xdr:row>
      <xdr:rowOff>847725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905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11</xdr:row>
      <xdr:rowOff>47625</xdr:rowOff>
    </xdr:from>
    <xdr:to>
      <xdr:col>7</xdr:col>
      <xdr:colOff>238125</xdr:colOff>
      <xdr:row>11</xdr:row>
      <xdr:rowOff>247650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44767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showGridLines="0" tabSelected="1" zoomScale="90" zoomScaleNormal="90" zoomScalePageLayoutView="0" workbookViewId="0" topLeftCell="A1">
      <selection activeCell="N37" sqref="N37"/>
    </sheetView>
  </sheetViews>
  <sheetFormatPr defaultColWidth="11.421875" defaultRowHeight="12.75"/>
  <cols>
    <col min="1" max="1" width="0.42578125" style="1" customWidth="1"/>
    <col min="2" max="2" width="7.00390625" style="1" customWidth="1"/>
    <col min="3" max="3" width="16.28125" style="1" customWidth="1"/>
    <col min="4" max="4" width="4.8515625" style="1" customWidth="1"/>
    <col min="5" max="5" width="15.8515625" style="1" customWidth="1"/>
    <col min="6" max="6" width="12.28125" style="1" customWidth="1"/>
    <col min="7" max="7" width="8.00390625" style="1" customWidth="1"/>
    <col min="8" max="8" width="5.57421875" style="1" customWidth="1"/>
    <col min="9" max="9" width="7.00390625" style="1" customWidth="1"/>
    <col min="10" max="10" width="10.421875" style="1" customWidth="1"/>
    <col min="11" max="11" width="7.00390625" style="1" customWidth="1"/>
    <col min="12" max="12" width="9.57421875" style="1" customWidth="1"/>
    <col min="13" max="13" width="0.13671875" style="1" customWidth="1"/>
    <col min="14" max="14" width="11.00390625" style="1" customWidth="1"/>
    <col min="15" max="15" width="0.13671875" style="1" customWidth="1"/>
    <col min="16" max="16" width="6.00390625" style="2" customWidth="1"/>
    <col min="17" max="16384" width="11.421875" style="1" customWidth="1"/>
  </cols>
  <sheetData>
    <row r="1" spans="2:15" ht="69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ht="15"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2:15" ht="1.5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2:15" ht="21" customHeight="1">
      <c r="B4" s="85" t="s">
        <v>2</v>
      </c>
      <c r="C4" s="59"/>
      <c r="D4" s="59"/>
      <c r="E4" s="59"/>
      <c r="F4" s="59"/>
      <c r="G4" s="59"/>
      <c r="H4" s="59"/>
      <c r="I4" s="59"/>
      <c r="J4" s="84" t="s">
        <v>3</v>
      </c>
      <c r="K4" s="83"/>
      <c r="L4" s="60"/>
      <c r="M4" s="60"/>
      <c r="N4" s="60"/>
      <c r="O4" s="60"/>
    </row>
    <row r="5" spans="2:15" ht="12.75">
      <c r="B5" s="4" t="s">
        <v>4</v>
      </c>
      <c r="C5" s="5" t="s">
        <v>5</v>
      </c>
      <c r="D5" s="6"/>
      <c r="E5" s="5" t="s">
        <v>5</v>
      </c>
      <c r="F5" s="7"/>
      <c r="G5" s="53" t="s">
        <v>42</v>
      </c>
      <c r="H5" s="53"/>
      <c r="I5" s="53"/>
      <c r="J5" s="53"/>
      <c r="K5" s="53"/>
      <c r="L5" s="53"/>
      <c r="M5" s="53"/>
      <c r="N5" s="53"/>
      <c r="O5" s="53"/>
    </row>
    <row r="6" spans="1:15" ht="16.5" customHeight="1">
      <c r="A6" s="1">
        <v>21</v>
      </c>
      <c r="B6" s="8" t="s">
        <v>6</v>
      </c>
      <c r="C6" s="9"/>
      <c r="D6" s="10" t="s">
        <v>8</v>
      </c>
      <c r="E6" s="9"/>
      <c r="F6" s="11"/>
      <c r="G6" s="87"/>
      <c r="H6" s="87"/>
      <c r="I6" s="87"/>
      <c r="J6" s="87"/>
      <c r="K6" s="87"/>
      <c r="L6" s="87"/>
      <c r="M6" s="87"/>
      <c r="N6" s="87"/>
      <c r="O6" s="87"/>
    </row>
    <row r="7" spans="2:15" ht="5.2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2:15" ht="17.25" customHeight="1">
      <c r="B8" s="12"/>
      <c r="C8" s="13"/>
      <c r="D8" s="55" t="s">
        <v>7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2:15" ht="25.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2:15" ht="15">
      <c r="B10" s="57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2:15" ht="4.5" customHeight="1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29.25" customHeight="1">
      <c r="A12" s="2"/>
      <c r="B12" s="14" t="s">
        <v>10</v>
      </c>
      <c r="C12" s="63"/>
      <c r="D12" s="63"/>
      <c r="E12" s="63"/>
      <c r="F12" s="63"/>
      <c r="G12" s="63"/>
      <c r="H12" s="63"/>
      <c r="I12" s="63"/>
      <c r="J12" s="63"/>
      <c r="K12" s="63"/>
      <c r="L12" s="15" t="s">
        <v>11</v>
      </c>
      <c r="M12" s="16"/>
      <c r="N12" s="17" t="s">
        <v>41</v>
      </c>
      <c r="O12" s="18"/>
    </row>
    <row r="13" spans="1:15" ht="19.5" customHeight="1" thickBot="1">
      <c r="A13" s="2"/>
      <c r="B13" s="74" t="s">
        <v>12</v>
      </c>
      <c r="C13" s="75"/>
      <c r="D13" s="75"/>
      <c r="E13" s="13" t="s">
        <v>13</v>
      </c>
      <c r="F13" s="76" t="s">
        <v>45</v>
      </c>
      <c r="G13" s="77" t="s">
        <v>14</v>
      </c>
      <c r="H13" s="78"/>
      <c r="I13" s="78"/>
      <c r="J13" s="78"/>
      <c r="K13" s="78"/>
      <c r="L13" s="79"/>
      <c r="M13" s="80"/>
      <c r="N13" s="81"/>
      <c r="O13" s="82"/>
    </row>
    <row r="14" spans="1:15" ht="21.75" customHeight="1">
      <c r="A14" s="2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2:15" s="2" customFormat="1" ht="15.75" thickBot="1">
      <c r="B15" s="67" t="s">
        <v>15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15" s="2" customFormat="1" ht="21.75" customHeight="1">
      <c r="B16" s="88" t="s">
        <v>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0"/>
      <c r="N16" s="86"/>
      <c r="O16" s="19" t="s">
        <v>7</v>
      </c>
    </row>
    <row r="17" spans="2:15" s="2" customFormat="1" ht="24.75" customHeight="1">
      <c r="B17" s="20"/>
      <c r="C17" s="21"/>
      <c r="D17" s="21"/>
      <c r="E17" s="21"/>
      <c r="F17" s="21"/>
      <c r="G17" s="21"/>
      <c r="H17" s="21"/>
      <c r="I17" s="22" t="s">
        <v>16</v>
      </c>
      <c r="J17" s="23"/>
      <c r="K17" s="21"/>
      <c r="L17" s="24" t="s">
        <v>17</v>
      </c>
      <c r="M17" s="68" t="s">
        <v>18</v>
      </c>
      <c r="N17" s="68"/>
      <c r="O17" s="68"/>
    </row>
    <row r="18" spans="2:15" s="2" customFormat="1" ht="13.5" customHeight="1">
      <c r="B18" s="25" t="s">
        <v>19</v>
      </c>
      <c r="C18" s="26"/>
      <c r="D18" s="26"/>
      <c r="E18" s="26"/>
      <c r="F18" s="26"/>
      <c r="G18" s="26"/>
      <c r="H18" s="26"/>
      <c r="I18" s="26"/>
      <c r="J18" s="27"/>
      <c r="K18" s="28"/>
      <c r="L18" s="29">
        <v>0</v>
      </c>
      <c r="M18" s="30"/>
      <c r="N18" s="31">
        <f>SUM(J18-L18)</f>
        <v>0</v>
      </c>
      <c r="O18" s="32"/>
    </row>
    <row r="19" spans="2:15" s="2" customFormat="1" ht="13.5" customHeight="1">
      <c r="B19" s="25" t="s">
        <v>20</v>
      </c>
      <c r="C19" s="26"/>
      <c r="D19" s="26"/>
      <c r="E19" s="26"/>
      <c r="F19" s="26"/>
      <c r="G19" s="26"/>
      <c r="H19" s="26"/>
      <c r="I19" s="26"/>
      <c r="J19" s="27"/>
      <c r="K19" s="28"/>
      <c r="L19" s="29">
        <f>J19*N16/100</f>
        <v>0</v>
      </c>
      <c r="M19" s="30"/>
      <c r="N19" s="31">
        <f aca="true" t="shared" si="0" ref="N19:N31">SUM(J19-L19)</f>
        <v>0</v>
      </c>
      <c r="O19" s="32"/>
    </row>
    <row r="20" spans="2:15" s="2" customFormat="1" ht="13.5" customHeight="1">
      <c r="B20" s="25" t="s">
        <v>21</v>
      </c>
      <c r="C20" s="26"/>
      <c r="D20" s="26"/>
      <c r="E20" s="26"/>
      <c r="F20" s="26"/>
      <c r="G20" s="26"/>
      <c r="H20" s="26"/>
      <c r="I20" s="26"/>
      <c r="J20" s="27"/>
      <c r="K20" s="28"/>
      <c r="L20" s="29">
        <f>J20*N16/100</f>
        <v>0</v>
      </c>
      <c r="M20" s="30"/>
      <c r="N20" s="31">
        <f t="shared" si="0"/>
        <v>0</v>
      </c>
      <c r="O20" s="32"/>
    </row>
    <row r="21" spans="2:15" s="2" customFormat="1" ht="13.5" customHeight="1">
      <c r="B21" s="25" t="s">
        <v>22</v>
      </c>
      <c r="C21" s="26"/>
      <c r="D21" s="26"/>
      <c r="E21" s="26"/>
      <c r="F21" s="26"/>
      <c r="G21" s="26"/>
      <c r="H21" s="26"/>
      <c r="I21" s="26"/>
      <c r="J21" s="27"/>
      <c r="K21" s="28"/>
      <c r="L21" s="29">
        <f>J21*N16/100</f>
        <v>0</v>
      </c>
      <c r="M21" s="30"/>
      <c r="N21" s="31">
        <f t="shared" si="0"/>
        <v>0</v>
      </c>
      <c r="O21" s="32"/>
    </row>
    <row r="22" spans="2:15" s="2" customFormat="1" ht="13.5" customHeight="1">
      <c r="B22" s="25" t="s">
        <v>23</v>
      </c>
      <c r="C22" s="26"/>
      <c r="D22" s="26"/>
      <c r="E22" s="26"/>
      <c r="F22" s="26"/>
      <c r="G22" s="26"/>
      <c r="H22" s="26"/>
      <c r="I22" s="26"/>
      <c r="J22" s="27"/>
      <c r="K22" s="28"/>
      <c r="L22" s="29">
        <v>0</v>
      </c>
      <c r="M22" s="30"/>
      <c r="N22" s="31">
        <f>SUM(J22-L22)</f>
        <v>0</v>
      </c>
      <c r="O22" s="32"/>
    </row>
    <row r="23" spans="2:15" s="2" customFormat="1" ht="13.5" customHeight="1">
      <c r="B23" s="25" t="s">
        <v>24</v>
      </c>
      <c r="C23" s="26"/>
      <c r="D23" s="26"/>
      <c r="E23" s="26"/>
      <c r="F23" s="26"/>
      <c r="G23" s="26"/>
      <c r="H23" s="26"/>
      <c r="I23" s="26"/>
      <c r="J23" s="27"/>
      <c r="K23" s="28"/>
      <c r="L23" s="29">
        <v>0</v>
      </c>
      <c r="M23" s="30"/>
      <c r="N23" s="31">
        <f t="shared" si="0"/>
        <v>0</v>
      </c>
      <c r="O23" s="32"/>
    </row>
    <row r="24" spans="2:15" s="2" customFormat="1" ht="13.5" customHeight="1">
      <c r="B24" s="25" t="s">
        <v>25</v>
      </c>
      <c r="C24" s="26"/>
      <c r="D24" s="26"/>
      <c r="E24" s="26"/>
      <c r="F24" s="26"/>
      <c r="G24" s="26"/>
      <c r="H24" s="26"/>
      <c r="I24" s="26"/>
      <c r="J24" s="27"/>
      <c r="K24" s="28"/>
      <c r="L24" s="29">
        <v>0</v>
      </c>
      <c r="M24" s="30"/>
      <c r="N24" s="31">
        <f t="shared" si="0"/>
        <v>0</v>
      </c>
      <c r="O24" s="32"/>
    </row>
    <row r="25" spans="2:15" s="2" customFormat="1" ht="13.5" customHeight="1">
      <c r="B25" s="25" t="s">
        <v>26</v>
      </c>
      <c r="C25" s="26"/>
      <c r="D25" s="26"/>
      <c r="E25" s="26"/>
      <c r="F25" s="26"/>
      <c r="G25" s="26"/>
      <c r="H25" s="26"/>
      <c r="I25" s="26"/>
      <c r="J25" s="27"/>
      <c r="K25" s="28"/>
      <c r="L25" s="29">
        <v>0</v>
      </c>
      <c r="M25" s="33">
        <v>0</v>
      </c>
      <c r="N25" s="31">
        <f>SUM(J25-M25)</f>
        <v>0</v>
      </c>
      <c r="O25" s="32"/>
    </row>
    <row r="26" spans="2:15" s="2" customFormat="1" ht="13.5" customHeight="1">
      <c r="B26" s="25" t="s">
        <v>27</v>
      </c>
      <c r="C26" s="26"/>
      <c r="D26" s="26"/>
      <c r="E26" s="26"/>
      <c r="F26" s="26"/>
      <c r="G26" s="26"/>
      <c r="H26" s="26"/>
      <c r="I26" s="26"/>
      <c r="J26" s="27"/>
      <c r="K26" s="28"/>
      <c r="L26" s="29">
        <f>J26*N16/100</f>
        <v>0</v>
      </c>
      <c r="M26" s="30"/>
      <c r="N26" s="31">
        <f t="shared" si="0"/>
        <v>0</v>
      </c>
      <c r="O26" s="32"/>
    </row>
    <row r="27" spans="2:15" s="2" customFormat="1" ht="13.5" customHeight="1">
      <c r="B27" s="25" t="s">
        <v>28</v>
      </c>
      <c r="C27" s="26"/>
      <c r="D27" s="26"/>
      <c r="E27" s="26"/>
      <c r="F27" s="26"/>
      <c r="G27" s="26"/>
      <c r="H27" s="26"/>
      <c r="I27" s="26"/>
      <c r="J27" s="27"/>
      <c r="K27" s="28"/>
      <c r="L27" s="29">
        <f>J27*N16/100</f>
        <v>0</v>
      </c>
      <c r="M27" s="30"/>
      <c r="N27" s="31">
        <f t="shared" si="0"/>
        <v>0</v>
      </c>
      <c r="O27" s="32"/>
    </row>
    <row r="28" spans="2:15" s="2" customFormat="1" ht="13.5" customHeight="1">
      <c r="B28" s="25" t="s">
        <v>29</v>
      </c>
      <c r="C28" s="26"/>
      <c r="D28" s="26"/>
      <c r="E28" s="26"/>
      <c r="F28" s="26"/>
      <c r="G28" s="26"/>
      <c r="H28" s="26"/>
      <c r="I28" s="26"/>
      <c r="J28" s="27"/>
      <c r="K28" s="28"/>
      <c r="L28" s="29">
        <v>0</v>
      </c>
      <c r="M28" s="30"/>
      <c r="N28" s="31">
        <f t="shared" si="0"/>
        <v>0</v>
      </c>
      <c r="O28" s="32"/>
    </row>
    <row r="29" spans="2:15" s="2" customFormat="1" ht="13.5" customHeight="1">
      <c r="B29" s="25" t="s">
        <v>30</v>
      </c>
      <c r="C29" s="26"/>
      <c r="D29" s="26"/>
      <c r="E29" s="26"/>
      <c r="F29" s="26"/>
      <c r="G29" s="26"/>
      <c r="H29" s="26"/>
      <c r="I29" s="26"/>
      <c r="J29" s="27"/>
      <c r="K29" s="28"/>
      <c r="L29" s="29">
        <f>J29*N16/100</f>
        <v>0</v>
      </c>
      <c r="M29" s="30"/>
      <c r="N29" s="31">
        <f t="shared" si="0"/>
        <v>0</v>
      </c>
      <c r="O29" s="32"/>
    </row>
    <row r="30" spans="2:15" s="2" customFormat="1" ht="13.5" customHeight="1">
      <c r="B30" s="25" t="s">
        <v>31</v>
      </c>
      <c r="C30" s="26"/>
      <c r="D30" s="26"/>
      <c r="E30" s="26"/>
      <c r="F30" s="26"/>
      <c r="G30" s="26"/>
      <c r="H30" s="26"/>
      <c r="I30" s="26"/>
      <c r="J30" s="27"/>
      <c r="K30" s="28"/>
      <c r="L30" s="29">
        <v>0</v>
      </c>
      <c r="M30" s="30"/>
      <c r="N30" s="31">
        <f t="shared" si="0"/>
        <v>0</v>
      </c>
      <c r="O30" s="32"/>
    </row>
    <row r="31" spans="2:15" s="2" customFormat="1" ht="13.5" customHeight="1">
      <c r="B31" s="25"/>
      <c r="C31" s="26"/>
      <c r="D31" s="26"/>
      <c r="E31" s="26"/>
      <c r="F31" s="26"/>
      <c r="G31" s="26"/>
      <c r="H31" s="26"/>
      <c r="I31" s="26"/>
      <c r="J31" s="34"/>
      <c r="K31" s="28"/>
      <c r="L31" s="35">
        <f>J31*N16/100</f>
        <v>0</v>
      </c>
      <c r="M31" s="30"/>
      <c r="N31" s="36">
        <f t="shared" si="0"/>
        <v>0</v>
      </c>
      <c r="O31" s="32"/>
    </row>
    <row r="32" spans="2:15" s="2" customFormat="1" ht="18" customHeight="1">
      <c r="B32" s="25" t="s">
        <v>7</v>
      </c>
      <c r="C32" s="26"/>
      <c r="D32" s="26"/>
      <c r="E32" s="26"/>
      <c r="F32" s="26"/>
      <c r="G32" s="26"/>
      <c r="H32" s="26"/>
      <c r="I32" s="3" t="s">
        <v>32</v>
      </c>
      <c r="J32" s="91">
        <f>SUM(J18:J31)</f>
        <v>0</v>
      </c>
      <c r="K32" s="92"/>
      <c r="L32" s="37">
        <f>SUM(L18:L31)</f>
        <v>0</v>
      </c>
      <c r="M32" s="93"/>
      <c r="N32" s="94">
        <f>SUM(N18:N31)</f>
        <v>0</v>
      </c>
      <c r="O32" s="32"/>
    </row>
    <row r="33" spans="2:15" s="2" customFormat="1" ht="13.5" customHeight="1">
      <c r="B33" s="25" t="s">
        <v>33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0"/>
      <c r="N33" s="95">
        <f>J32-L32</f>
        <v>0</v>
      </c>
      <c r="O33" s="32"/>
    </row>
    <row r="34" spans="2:15" s="2" customFormat="1" ht="19.5" customHeight="1">
      <c r="B34" s="38" t="s">
        <v>34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0"/>
      <c r="N34" s="94">
        <f>N13-N33</f>
        <v>0</v>
      </c>
      <c r="O34" s="32"/>
    </row>
    <row r="35" spans="2:15" s="2" customFormat="1" ht="16.5" customHeight="1">
      <c r="B35" s="38" t="s">
        <v>35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0"/>
      <c r="N35" s="95">
        <f>N34*G6/100</f>
        <v>0</v>
      </c>
      <c r="O35" s="32"/>
    </row>
    <row r="36" spans="2:15" s="2" customFormat="1" ht="13.5" customHeight="1">
      <c r="B36" s="38" t="s">
        <v>36</v>
      </c>
      <c r="C36" s="39"/>
      <c r="D36" s="39"/>
      <c r="E36" s="39"/>
      <c r="F36" s="39"/>
      <c r="G36" s="39"/>
      <c r="H36" s="39"/>
      <c r="I36" s="39"/>
      <c r="J36" s="27">
        <v>0</v>
      </c>
      <c r="K36" s="39"/>
      <c r="L36" s="39"/>
      <c r="M36" s="30"/>
      <c r="N36" s="96">
        <f>J36</f>
        <v>0</v>
      </c>
      <c r="O36" s="32"/>
    </row>
    <row r="37" spans="2:15" s="2" customFormat="1" ht="19.5" customHeight="1" thickBot="1">
      <c r="B37" s="40" t="s">
        <v>37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97">
        <f>N35-N36</f>
        <v>0</v>
      </c>
      <c r="O37" s="32"/>
    </row>
    <row r="38" spans="2:15" s="2" customFormat="1" ht="21.75" customHeight="1" thickBot="1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s="2" customFormat="1" ht="15">
      <c r="B39" s="57" t="s">
        <v>38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2:15" s="2" customFormat="1" ht="21" customHeight="1">
      <c r="B40" s="43" t="s">
        <v>39</v>
      </c>
      <c r="C40" s="64"/>
      <c r="D40" s="64"/>
      <c r="E40" s="44" t="s">
        <v>2</v>
      </c>
      <c r="F40" s="64"/>
      <c r="G40" s="64"/>
      <c r="H40" s="64"/>
      <c r="I40" s="45"/>
      <c r="J40" s="6"/>
      <c r="K40" s="44" t="s">
        <v>3</v>
      </c>
      <c r="L40" s="65"/>
      <c r="M40" s="65"/>
      <c r="N40" s="65"/>
      <c r="O40" s="65"/>
    </row>
    <row r="41" spans="2:15" s="2" customFormat="1" ht="21.75" customHeight="1">
      <c r="B41" s="43" t="s">
        <v>10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2:15" s="2" customFormat="1" ht="8.25" customHeight="1">
      <c r="B42" s="4"/>
      <c r="C42" s="46"/>
      <c r="D42" s="46"/>
      <c r="E42" s="46"/>
      <c r="F42" s="46"/>
      <c r="G42" s="46"/>
      <c r="H42" s="46"/>
      <c r="I42" s="46"/>
      <c r="J42" s="6"/>
      <c r="K42" s="47"/>
      <c r="L42" s="6"/>
      <c r="M42" s="6"/>
      <c r="N42" s="6"/>
      <c r="O42" s="48"/>
    </row>
    <row r="43" spans="2:15" s="2" customFormat="1" ht="18.75" customHeight="1">
      <c r="B43" s="43" t="s">
        <v>39</v>
      </c>
      <c r="C43" s="72" t="s">
        <v>7</v>
      </c>
      <c r="D43" s="72"/>
      <c r="E43" s="44" t="s">
        <v>2</v>
      </c>
      <c r="F43" s="72"/>
      <c r="G43" s="72"/>
      <c r="H43" s="72"/>
      <c r="I43" s="45"/>
      <c r="J43" s="6"/>
      <c r="K43" s="44" t="s">
        <v>3</v>
      </c>
      <c r="L43" s="73"/>
      <c r="M43" s="73"/>
      <c r="N43" s="73"/>
      <c r="O43" s="73"/>
    </row>
    <row r="44" spans="2:15" s="2" customFormat="1" ht="23.25" customHeight="1" thickBot="1">
      <c r="B44" s="49" t="s">
        <v>10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2:15" s="2" customFormat="1" ht="21.75" customHeight="1" thickBot="1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2:15" s="2" customFormat="1" ht="15">
      <c r="B46" s="57" t="s">
        <v>40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2:15" s="2" customFormat="1" ht="15" customHeight="1">
      <c r="B47" s="50" t="s">
        <v>44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2"/>
    </row>
    <row r="48" spans="2:15" s="2" customFormat="1" ht="1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 s="2" customFormat="1" ht="1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1:15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6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2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2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5" s="2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</sheetData>
  <sheetProtection sheet="1"/>
  <mergeCells count="34">
    <mergeCell ref="B49:O49"/>
    <mergeCell ref="C44:O44"/>
    <mergeCell ref="B45:O45"/>
    <mergeCell ref="B46:O46"/>
    <mergeCell ref="B48:O48"/>
    <mergeCell ref="C41:O41"/>
    <mergeCell ref="C43:D43"/>
    <mergeCell ref="F43:H43"/>
    <mergeCell ref="L43:O43"/>
    <mergeCell ref="B38:O38"/>
    <mergeCell ref="B39:O39"/>
    <mergeCell ref="C40:D40"/>
    <mergeCell ref="F40:H40"/>
    <mergeCell ref="L40:O40"/>
    <mergeCell ref="B14:O14"/>
    <mergeCell ref="B15:O15"/>
    <mergeCell ref="B16:M16"/>
    <mergeCell ref="M17:O17"/>
    <mergeCell ref="C13:D13"/>
    <mergeCell ref="H13:K13"/>
    <mergeCell ref="N13:O13"/>
    <mergeCell ref="B9:O9"/>
    <mergeCell ref="B10:O10"/>
    <mergeCell ref="B11:O11"/>
    <mergeCell ref="C12:K12"/>
    <mergeCell ref="G5:O5"/>
    <mergeCell ref="G6:O6"/>
    <mergeCell ref="B7:O7"/>
    <mergeCell ref="D8:O8"/>
    <mergeCell ref="B1:O1"/>
    <mergeCell ref="B2:O2"/>
    <mergeCell ref="B3:O3"/>
    <mergeCell ref="C4:I4"/>
    <mergeCell ref="K4:O4"/>
  </mergeCells>
  <printOptions/>
  <pageMargins left="0.2125" right="0.2361111111111111" top="0.25972222222222224" bottom="0.2361111111111111" header="0.5118055555555555" footer="0.5118055555555555"/>
  <pageSetup horizontalDpi="300" verticalDpi="300" orientation="portrait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Stéphanie Jérome</cp:lastModifiedBy>
  <cp:lastPrinted>2020-02-28T20:36:48Z</cp:lastPrinted>
  <dcterms:created xsi:type="dcterms:W3CDTF">2012-03-19T15:50:54Z</dcterms:created>
  <dcterms:modified xsi:type="dcterms:W3CDTF">2020-02-28T20:41:28Z</dcterms:modified>
  <cp:category/>
  <cp:version/>
  <cp:contentType/>
  <cp:contentStatus/>
</cp:coreProperties>
</file>